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OneDrive - Universidad de Alcala\Escritorio\"/>
    </mc:Choice>
  </mc:AlternateContent>
  <xr:revisionPtr revIDLastSave="0" documentId="8_{CDBDDF6F-B5FE-47B8-97CD-5DAB47C8702D}" xr6:coauthVersionLast="47" xr6:coauthVersionMax="47" xr10:uidLastSave="{00000000-0000-0000-0000-000000000000}"/>
  <bookViews>
    <workbookView xWindow="-120" yWindow="-120" windowWidth="20730" windowHeight="11160" xr2:uid="{920BABA8-B711-43F9-965F-ECD9D7F19258}"/>
  </bookViews>
  <sheets>
    <sheet name="Miembros Equipo" sheetId="4" r:id="rId1"/>
    <sheet name="Titulaciones" sheetId="3" r:id="rId2"/>
    <sheet name="Centros" sheetId="2" r:id="rId3"/>
    <sheet name="TipoMiembro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<sst xmlns="http://schemas.openxmlformats.org/spreadsheetml/2006/main" count="162" uniqueCount="162">
  <si>
    <t>Miembro Participante</t>
  </si>
  <si>
    <t>Miembro Colaborador: Doctorado</t>
  </si>
  <si>
    <t>Miembro Colaborador: Alumni</t>
  </si>
  <si>
    <t>Miembro Colaborador: PDI</t>
  </si>
  <si>
    <t>Miembro Colaborador: externo</t>
  </si>
  <si>
    <t>Estudiante de Grado o Máster oficial de la UAH</t>
  </si>
  <si>
    <t>Facultad de Derecho</t>
  </si>
  <si>
    <t>Facultad de Filosofía y Letras</t>
  </si>
  <si>
    <t>Escuela de Arquitectura</t>
  </si>
  <si>
    <t>Escuela Politécnica Superior</t>
  </si>
  <si>
    <t>Facultad de Farmacia</t>
  </si>
  <si>
    <t>Facultad de Medicina y Ciencias de la Salud</t>
  </si>
  <si>
    <t>Facultad de Ciencias</t>
  </si>
  <si>
    <t>Facultad de Educación</t>
  </si>
  <si>
    <t>Facultad de Ciencias Económicas, Empresariales y Turismo</t>
  </si>
  <si>
    <t>Centro Universitario Cardenal Cisneros</t>
  </si>
  <si>
    <t>Otro</t>
  </si>
  <si>
    <t>Apellidos</t>
  </si>
  <si>
    <t>Nombre</t>
  </si>
  <si>
    <t>Centro</t>
  </si>
  <si>
    <t>Correo externo (opcional)</t>
  </si>
  <si>
    <t>Teléfono (opcional)</t>
  </si>
  <si>
    <t>DNI / NIE</t>
  </si>
  <si>
    <t>Tipo de Miembro</t>
  </si>
  <si>
    <t>Correo institucional (@edu.uah.es / @uah.es)</t>
  </si>
  <si>
    <t>Alta / Baja</t>
  </si>
  <si>
    <t>Listado Grados</t>
  </si>
  <si>
    <t>Listado Másteres</t>
  </si>
  <si>
    <t>Doble Grado en Humanidades y Magisterio en Educación Primaria</t>
  </si>
  <si>
    <t>Grado en Estudios Hispánicos</t>
  </si>
  <si>
    <t>Grado en Estudios Ingleses</t>
  </si>
  <si>
    <t>Grado en Historia</t>
  </si>
  <si>
    <t>Grado en Humanidades</t>
  </si>
  <si>
    <t>Grado en Lenguas Modernas y Traducción</t>
  </si>
  <si>
    <t>Grado en Lenguas Modernas y Traducción(Guadalajara)</t>
  </si>
  <si>
    <t>Grado en Ciencias de la Actividad Física y del Deporte</t>
  </si>
  <si>
    <t>Grado en Enfermería</t>
  </si>
  <si>
    <t>Grado en Enfermería (Guadalajara)</t>
  </si>
  <si>
    <t>Grado en Fisioterapia</t>
  </si>
  <si>
    <t>Grado en Medicina</t>
  </si>
  <si>
    <t>Grado en Farmacia</t>
  </si>
  <si>
    <t>Grado en Biología Sanitaria</t>
  </si>
  <si>
    <t>Grado en Psicología (C.U.C.C.) (Centro adscrito)</t>
  </si>
  <si>
    <t>Grado en Medicina (Centro Universitario de la Defensa) (Centro adscrito)</t>
  </si>
  <si>
    <t>Grado en Arquitectura Técnica y Edificación</t>
  </si>
  <si>
    <t>Grado en Fundamentos de Arquitectura y Urbanismo</t>
  </si>
  <si>
    <t>Doble Grado en Ingeniería Electrónica de Comunicaciones e Ingeniería Electrónica y Automática Industrial</t>
  </si>
  <si>
    <t>Doble Grado en Ingeniería Informática y Administración y Dirección de Empresas</t>
  </si>
  <si>
    <t>Grado en Ingeniería Electrónica de Comunicaciones</t>
  </si>
  <si>
    <t>Grado en Ingeniería Informática</t>
  </si>
  <si>
    <t>Grado en Ingeniería Telemática</t>
  </si>
  <si>
    <t>Grado en Ingeniería de Computadores</t>
  </si>
  <si>
    <t>Grado en Ingeniería en Electrónica y Automática Industrial</t>
  </si>
  <si>
    <t>Grado en Ingeniería en Sistemas de Información</t>
  </si>
  <si>
    <t>Grado en Ingeniería en Sistemas de Telecomunicación</t>
  </si>
  <si>
    <t>Grado en Ingeniería en Tecnologías Industriales</t>
  </si>
  <si>
    <t>Grado en Ingeniería en Tecnologías de Telecomunicación</t>
  </si>
  <si>
    <t>Grado en Matemáticas y Computación</t>
  </si>
  <si>
    <t>Doble Grado en Magisterio de Educación Infantil-Magisterio de Educación Primaria</t>
  </si>
  <si>
    <t>Grado en Magisterio de Educación Primaria. Docencia en Inglés</t>
  </si>
  <si>
    <t>Doble Grado en Turismo y Administración y Dirección de Empresas (Guadalajara)</t>
  </si>
  <si>
    <t>Grado en Administración y Dirección de Empresas (Guadalajara)</t>
  </si>
  <si>
    <t>Grado en Finanzas</t>
  </si>
  <si>
    <t>Grado en Magisterio de Educación Infantil (C.U.C.C.) (Centro Adscrito)</t>
  </si>
  <si>
    <t>Grado en Magisterio de Educación Infantil. Semipresencial (C.U.C.C.) (Centro Adscrito)</t>
  </si>
  <si>
    <t>Grado en Magisterio de Educación Primaria (Bilingüe-inglés) (C.U.C.C.) (Centro Adscrito)</t>
  </si>
  <si>
    <t>Grado en Comunicación Audiovisual. Guadalajara</t>
  </si>
  <si>
    <t>Grado en Magisterio de Educación Infantil</t>
  </si>
  <si>
    <t>Grado en Magisterio de Educación Primaria</t>
  </si>
  <si>
    <t>Grado en Derecho</t>
  </si>
  <si>
    <t>Doble Grado en Derecho y Administración y Dirección de Empresas</t>
  </si>
  <si>
    <t>Grado en Administración y Dirección de Empresas</t>
  </si>
  <si>
    <t>Grado en Economía</t>
  </si>
  <si>
    <t>Grado en Economía y Negocios Internacionales</t>
  </si>
  <si>
    <t>Grado en Turismo</t>
  </si>
  <si>
    <t>Grado en Educación Social (C.U.C.C.) (Centro Adscrito)</t>
  </si>
  <si>
    <t>Grado en Magisterio de Educación Infantil (Bilingüe-inglés) (C.U.C.C.) (Centro Adscrito)</t>
  </si>
  <si>
    <t>Grado en Magisterio de Educación Primaria (C.U.C.C.) (Centro Adscrito)</t>
  </si>
  <si>
    <t>Grado en Magisterio de Educación Primaria. Semipresencial (C.U.C.C.) (Centro Adscrito)</t>
  </si>
  <si>
    <t>Grado en Biología</t>
  </si>
  <si>
    <t>Grado en Ciencias Ambientales</t>
  </si>
  <si>
    <t>Grado en Criminalística: Ciencias y Tecnologías Forenses</t>
  </si>
  <si>
    <t>Grado en Física e Instrumentación Espacial</t>
  </si>
  <si>
    <t>Grado en Química</t>
  </si>
  <si>
    <t>LISTADO CENTROS</t>
  </si>
  <si>
    <t>Arqueología y Gestión del Patrimonio Arqueológico</t>
  </si>
  <si>
    <t>Comunicación Intercultural, Interpretación y Traducción en los Servicios Públicos</t>
  </si>
  <si>
    <t>Estudios Clásicos</t>
  </si>
  <si>
    <t>Estudios Literarios y Culturales Hispánicos</t>
  </si>
  <si>
    <t>Estudios Norteamericanos</t>
  </si>
  <si>
    <t>Gestión Cultural y de Industrias Creativas</t>
  </si>
  <si>
    <t>Interpretación de Conferencias Orientado a los Negocios</t>
  </si>
  <si>
    <t>Investigación en Literaturas Anglófonas e Hispánicas Contemporáneas</t>
  </si>
  <si>
    <t>Mediterráneo Antiguo</t>
  </si>
  <si>
    <t>Tecnologías de la Información Geográfica</t>
  </si>
  <si>
    <t>Acción Humanitaria Sanitaria</t>
  </si>
  <si>
    <t>Descubrimiento de Fármacos</t>
  </si>
  <si>
    <t>Dianas Terapéuticas en Señalización Celular: Investigación y Desarrollo</t>
  </si>
  <si>
    <t>Farmacia y Tecnología Farmacéutica</t>
  </si>
  <si>
    <t>Fisioterapia Manual del Aparato Locomotor</t>
  </si>
  <si>
    <t>Fisioterapia en Salud de la Mujer y Salud Pélvica</t>
  </si>
  <si>
    <t>Investigación en Ciencias Sociosanitarias</t>
  </si>
  <si>
    <t>Investigación en Ciencias de la Visión</t>
  </si>
  <si>
    <t>Microbiología aplicada a la Salud Pública e Investigación en Enfermedades Infecciosas</t>
  </si>
  <si>
    <t>Psicología General Sanitaria</t>
  </si>
  <si>
    <t>Sanidad Militar Operativa</t>
  </si>
  <si>
    <t>Analítica de Negocio y Big Data</t>
  </si>
  <si>
    <t>Arquitectura</t>
  </si>
  <si>
    <t>Ciberseguridad</t>
  </si>
  <si>
    <t>Ciencia y Tecnología desde el Espacio</t>
  </si>
  <si>
    <t>Desarrollo Ágil de Software para la Web</t>
  </si>
  <si>
    <t>Dirección de Proyectos Informáticos</t>
  </si>
  <si>
    <t>Doble Máster en Ingeniería de Telecomunicación y Ciberseguridad</t>
  </si>
  <si>
    <t>Gestión Integral de Inmuebles y Servicios en el Patrimonio Arquitectónico</t>
  </si>
  <si>
    <t>Ingeniería Electrónica (Modalidad Presencial)</t>
  </si>
  <si>
    <t>Ingeniería Electrónica (Modalidad Semipresencial)</t>
  </si>
  <si>
    <t>Ingeniería Fotónica</t>
  </si>
  <si>
    <t>Ingeniería Industrial</t>
  </si>
  <si>
    <t>Ingeniería de Telecomunicación</t>
  </si>
  <si>
    <t>Inteligencia Artificial para el Sector de la Energía y las Infraestructuras</t>
  </si>
  <si>
    <t>Proyecto Avanzado de Arquitectura y Ciudad</t>
  </si>
  <si>
    <t>Acceso a la Profesión de Abogado</t>
  </si>
  <si>
    <t>Análisis Económico Aplicado</t>
  </si>
  <si>
    <t>Asesoramiento y Control Presupuestario de Defensa</t>
  </si>
  <si>
    <t>Auditoría de Cuentas</t>
  </si>
  <si>
    <t>Banca y Finanzas / Finance and Banking</t>
  </si>
  <si>
    <t>Ciencias Actuariales y Financieras</t>
  </si>
  <si>
    <t>Contabilidad, Auditoría y sus Efectos en los Mercados de Capitales (MACAM)</t>
  </si>
  <si>
    <t>Dirección de Organizaciones e Instalaciones de la Actividad Física y del Deporte</t>
  </si>
  <si>
    <t>Documentación, Archivos y Bibliotecas</t>
  </si>
  <si>
    <t>Formación Jurídico Militar</t>
  </si>
  <si>
    <t>International Business Administration (MBA)</t>
  </si>
  <si>
    <t>Management y Gestión del Cambio</t>
  </si>
  <si>
    <t>Protección Internacional de los Derechos Humanos</t>
  </si>
  <si>
    <t>Antropología Física: Evolución y Biodiversidad Humanas</t>
  </si>
  <si>
    <t>Ciencias Policiales</t>
  </si>
  <si>
    <t>Evolución Humana</t>
  </si>
  <si>
    <t>Genética y Biología Celular</t>
  </si>
  <si>
    <t>Hidrología y Gestión de los Recursos Hídricos (Modalidad Presencial)</t>
  </si>
  <si>
    <t>Hidrología y Gestión de los Recursos Hídricos (Modalidad Semipresencial)</t>
  </si>
  <si>
    <t>Paleontología Avanzada</t>
  </si>
  <si>
    <t>Química para la Sostenibilidad y Energía</t>
  </si>
  <si>
    <t>Restauración de Ecosistemas</t>
  </si>
  <si>
    <t>Atención a la Diversidad y Apoyos Educativos</t>
  </si>
  <si>
    <t>Enseñanza del Inglés como Lengua Extranjera</t>
  </si>
  <si>
    <t>Evaluación e Intervención con Adolescentes en Conflicto</t>
  </si>
  <si>
    <t>Formación de Profesores de Español como Lengua Extranjera</t>
  </si>
  <si>
    <t>Formación del Profesorado de ESO, Bachillerato, Formación profesional y Enseñanza de Idiomas</t>
  </si>
  <si>
    <t>Innovación Educativa para la Creación de Valor</t>
  </si>
  <si>
    <t>Memoria y Crítica de la Educación</t>
  </si>
  <si>
    <t>Psicopedagogía</t>
  </si>
  <si>
    <t>Participante</t>
  </si>
  <si>
    <t>PDI Colaborador</t>
  </si>
  <si>
    <t>PDI Tutor</t>
  </si>
  <si>
    <t>Titulación/Departamento</t>
  </si>
  <si>
    <t>Coordinador o Coordinadora</t>
  </si>
  <si>
    <t>AlumniUAH</t>
  </si>
  <si>
    <t>Externo</t>
  </si>
  <si>
    <t>Doctorado</t>
  </si>
  <si>
    <t>Categorías posibles en la casilla de "Tipo de Miembro"</t>
  </si>
  <si>
    <t>Líneas de trabajo y objetivos del grupo</t>
  </si>
  <si>
    <t>Listado de miembros de [nombre del grupo]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</si>
</sst>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Poppins"/>
    </font>
    <font>
      <sz val="11"/>
      <color theme="0" tint="-0.14999847407452621"/>
      <name val="Poppins"/>
    </font>
    <font>
      <b/>
      <sz val="14"/>
      <color theme="0" tint="-0.249977111117893"/>
      <name val="Poppins"/>
    </font>
    <font>
      <b/>
      <sz val="14"/>
      <color theme="0" tint="-0.14999847407452621"/>
      <name val="Poppins"/>
    </font>
    <font>
      <b/>
      <sz val="18"/>
      <color rgb="FF420F44"/>
      <name val="Poppins"/>
    </font>
    <font>
      <sz val="18"/>
      <color rgb="FF420F44"/>
      <name val="Poppins"/>
    </font>
    <font>
      <b/>
      <sz val="11"/>
      <color rgb="FF420F44"/>
      <name val="Poppins"/>
    </font>
    <font>
      <sz val="10"/>
      <color theme="1"/>
      <name val="Poppins"/>
    </font>
    <font>
      <sz val="10"/>
      <color rgb="FF000000"/>
      <name val="Poppins"/>
    </font>
    <font>
      <b/>
      <sz val="14"/>
      <color rgb="FF420F44"/>
      <name val="Poppins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420F44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1">
    <dxf>
      <fill>
        <patternFill>
          <bgColor rgb="FF5DD5FF"/>
        </patternFill>
      </fill>
    </dxf>
    <dxf>
      <fill>
        <patternFill>
          <bgColor rgb="FF5DD5FF"/>
        </patternFill>
      </fill>
    </dxf>
    <dxf>
      <fill>
        <patternFill>
          <bgColor rgb="FFBF95DF"/>
        </patternFill>
      </fill>
    </dxf>
    <dxf>
      <fill>
        <patternFill>
          <bgColor rgb="FFFFFF9B"/>
        </patternFill>
      </fill>
    </dxf>
    <dxf>
      <fill>
        <patternFill>
          <bgColor rgb="FFFFFF9B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FF9B"/>
      <color rgb="FFBF95DF"/>
      <color rgb="FF5DD5FF"/>
      <color rgb="FF420F44"/>
      <color rgb="FFFF6161"/>
      <color rgb="FF98EDF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DFD8-BC8B-4E7E-BD56-0C2EB23B5D11}">
  <dimension ref="A1:J30"/>
  <sheetViews>
    <sheetView tabSelected="1" zoomScale="50" zoomScaleNormal="50" workbookViewId="0">
      <selection activeCell="C14" sqref="C14"/>
    </sheetView>
  </sheetViews>
  <sheetFormatPr baseColWidth="10" defaultRowHeight="15" x14ac:dyDescent="0.25"/>
  <cols>
    <col min="2" max="2" width="23.42578125" customWidth="1"/>
    <col min="3" max="3" width="36" customWidth="1"/>
    <col min="4" max="4" width="23.7109375" customWidth="1"/>
    <col min="5" max="5" width="22.5703125" customWidth="1"/>
    <col min="6" max="6" width="42.85546875" customWidth="1"/>
    <col min="7" max="7" width="27.5703125" customWidth="1"/>
    <col min="8" max="8" width="26.28515625" customWidth="1"/>
    <col min="9" max="9" width="27.5703125" customWidth="1"/>
    <col min="10" max="10" width="26.42578125" customWidth="1"/>
  </cols>
  <sheetData>
    <row r="1" spans="1:10" ht="40.9" customHeight="1" thickBot="1" x14ac:dyDescent="0.3">
      <c r="B1" s="30"/>
      <c r="C1" s="30"/>
      <c r="D1" s="30"/>
      <c r="E1" s="30"/>
      <c r="F1" s="30"/>
      <c r="G1" s="30"/>
      <c r="H1" s="30"/>
      <c r="I1" s="30"/>
      <c r="J1" s="30"/>
    </row>
    <row r="2" spans="1:10" ht="57" customHeight="1" thickBot="1" x14ac:dyDescent="0.3">
      <c r="B2" s="27" t="s">
        <v>161</v>
      </c>
      <c r="C2" s="28"/>
      <c r="D2" s="28"/>
      <c r="E2" s="28"/>
      <c r="F2" s="28"/>
      <c r="G2" s="28"/>
      <c r="H2" s="28"/>
      <c r="I2" s="28"/>
      <c r="J2" s="29"/>
    </row>
    <row r="3" spans="1:10" ht="57" customHeight="1" x14ac:dyDescent="0.25">
      <c r="B3" s="35"/>
      <c r="C3" s="36"/>
      <c r="D3" s="36"/>
      <c r="E3" s="36"/>
      <c r="F3" s="36"/>
      <c r="G3" s="36"/>
      <c r="H3" s="36"/>
      <c r="I3" s="36"/>
      <c r="J3" s="36"/>
    </row>
    <row r="4" spans="1:10" ht="57" customHeight="1" x14ac:dyDescent="0.25">
      <c r="B4" s="37" t="s">
        <v>160</v>
      </c>
      <c r="C4" s="37"/>
      <c r="D4" s="37"/>
      <c r="E4" s="37"/>
      <c r="F4" s="37"/>
      <c r="G4" s="37"/>
      <c r="H4" s="37"/>
      <c r="I4" s="37"/>
      <c r="J4" s="37"/>
    </row>
    <row r="5" spans="1:10" ht="57" customHeight="1" x14ac:dyDescent="0.25">
      <c r="B5" s="37"/>
      <c r="C5" s="37"/>
      <c r="D5" s="37"/>
      <c r="E5" s="37"/>
      <c r="F5" s="37"/>
      <c r="G5" s="37"/>
      <c r="H5" s="37"/>
      <c r="I5" s="37"/>
      <c r="J5" s="37"/>
    </row>
    <row r="6" spans="1:10" ht="57" customHeight="1" x14ac:dyDescent="0.25">
      <c r="B6" s="35"/>
      <c r="C6" s="36"/>
      <c r="D6" s="36"/>
      <c r="E6" s="36"/>
      <c r="F6" s="36"/>
      <c r="G6" s="36"/>
      <c r="H6" s="36"/>
      <c r="I6" s="36"/>
      <c r="J6" s="36"/>
    </row>
    <row r="7" spans="1:10" ht="15.75" thickBot="1" x14ac:dyDescent="0.3"/>
    <row r="8" spans="1:10" ht="66" thickBot="1" x14ac:dyDescent="0.3">
      <c r="A8" s="15" t="s">
        <v>25</v>
      </c>
      <c r="B8" s="15" t="s">
        <v>22</v>
      </c>
      <c r="C8" s="15" t="s">
        <v>17</v>
      </c>
      <c r="D8" s="15" t="s">
        <v>18</v>
      </c>
      <c r="E8" s="15" t="s">
        <v>23</v>
      </c>
      <c r="F8" s="15" t="s">
        <v>154</v>
      </c>
      <c r="G8" s="15" t="s">
        <v>19</v>
      </c>
      <c r="H8" s="16" t="s">
        <v>24</v>
      </c>
      <c r="I8" s="15" t="s">
        <v>20</v>
      </c>
      <c r="J8" s="15" t="s">
        <v>21</v>
      </c>
    </row>
    <row r="9" spans="1:10" ht="19.5" x14ac:dyDescent="0.25">
      <c r="A9" s="17"/>
      <c r="B9" s="17"/>
      <c r="C9" s="17"/>
      <c r="D9" s="17"/>
      <c r="E9" s="18"/>
      <c r="F9" s="17"/>
      <c r="G9" s="18"/>
      <c r="H9" s="17"/>
      <c r="I9" s="17"/>
      <c r="J9" s="17"/>
    </row>
    <row r="10" spans="1:10" ht="19.5" x14ac:dyDescent="0.25">
      <c r="A10" s="19"/>
      <c r="B10" s="19"/>
      <c r="C10" s="19"/>
      <c r="D10" s="19"/>
      <c r="E10" s="20"/>
      <c r="F10" s="19"/>
      <c r="G10" s="20"/>
      <c r="H10" s="19"/>
      <c r="I10" s="19"/>
      <c r="J10" s="19"/>
    </row>
    <row r="11" spans="1:10" ht="19.5" x14ac:dyDescent="0.25">
      <c r="A11" s="19"/>
      <c r="B11" s="19"/>
      <c r="C11" s="19"/>
      <c r="D11" s="19"/>
      <c r="E11" s="20"/>
      <c r="F11" s="19"/>
      <c r="G11" s="20"/>
      <c r="H11" s="19"/>
      <c r="I11" s="19"/>
      <c r="J11" s="19"/>
    </row>
    <row r="12" spans="1:10" ht="19.5" x14ac:dyDescent="0.25">
      <c r="A12" s="19"/>
      <c r="B12" s="19"/>
      <c r="C12" s="19"/>
      <c r="D12" s="19"/>
      <c r="E12" s="20"/>
      <c r="F12" s="19"/>
      <c r="G12" s="20"/>
      <c r="H12" s="19"/>
      <c r="I12" s="19"/>
      <c r="J12" s="19"/>
    </row>
    <row r="13" spans="1:10" ht="19.5" x14ac:dyDescent="0.25">
      <c r="A13" s="19"/>
      <c r="B13" s="19"/>
      <c r="C13" s="19"/>
      <c r="D13" s="19"/>
      <c r="E13" s="20"/>
      <c r="F13" s="19"/>
      <c r="G13" s="20"/>
      <c r="H13" s="19"/>
      <c r="I13" s="19"/>
      <c r="J13" s="19"/>
    </row>
    <row r="14" spans="1:10" ht="19.5" x14ac:dyDescent="0.25">
      <c r="A14" s="19"/>
      <c r="B14" s="19"/>
      <c r="C14" s="19"/>
      <c r="D14" s="19"/>
      <c r="E14" s="20"/>
      <c r="F14" s="19"/>
      <c r="G14" s="20"/>
      <c r="H14" s="19"/>
      <c r="I14" s="19"/>
      <c r="J14" s="19"/>
    </row>
    <row r="15" spans="1:10" ht="19.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19.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19"/>
    </row>
    <row r="17" spans="1:10" ht="19.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19"/>
    </row>
    <row r="18" spans="1:10" ht="19.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19"/>
    </row>
    <row r="19" spans="1:10" ht="19.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19"/>
    </row>
    <row r="20" spans="1:10" ht="19.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19"/>
    </row>
    <row r="21" spans="1:10" ht="20.25" thickBo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3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14"/>
      <c r="J22" s="14"/>
    </row>
    <row r="23" spans="1:10" ht="15.75" thickBot="1" x14ac:dyDescent="0.3">
      <c r="A23" s="4"/>
      <c r="B23" s="4"/>
      <c r="C23" s="4"/>
      <c r="D23" s="4"/>
      <c r="E23" s="4"/>
      <c r="F23" s="4"/>
      <c r="G23" s="4"/>
      <c r="H23" s="4"/>
      <c r="I23" s="14"/>
      <c r="J23" s="14"/>
    </row>
    <row r="24" spans="1:10" ht="43.5" x14ac:dyDescent="0.25">
      <c r="C24" s="31"/>
      <c r="D24" s="32" t="s">
        <v>159</v>
      </c>
      <c r="E24" s="24" t="s">
        <v>155</v>
      </c>
    </row>
    <row r="25" spans="1:10" ht="21.75" x14ac:dyDescent="0.25">
      <c r="C25" s="31"/>
      <c r="D25" s="33"/>
      <c r="E25" s="25" t="s">
        <v>151</v>
      </c>
    </row>
    <row r="26" spans="1:10" ht="21.75" x14ac:dyDescent="0.25">
      <c r="C26" s="31"/>
      <c r="D26" s="33"/>
      <c r="E26" s="25" t="s">
        <v>153</v>
      </c>
    </row>
    <row r="27" spans="1:10" ht="21.75" x14ac:dyDescent="0.25">
      <c r="C27" s="31"/>
      <c r="D27" s="33"/>
      <c r="E27" s="25" t="s">
        <v>152</v>
      </c>
    </row>
    <row r="28" spans="1:10" ht="21.75" x14ac:dyDescent="0.25">
      <c r="C28" s="31"/>
      <c r="D28" s="33"/>
      <c r="E28" s="25" t="s">
        <v>158</v>
      </c>
    </row>
    <row r="29" spans="1:10" ht="21.75" x14ac:dyDescent="0.25">
      <c r="C29" s="31"/>
      <c r="D29" s="33"/>
      <c r="E29" s="25" t="s">
        <v>156</v>
      </c>
    </row>
    <row r="30" spans="1:10" ht="22.5" thickBot="1" x14ac:dyDescent="0.3">
      <c r="C30" s="31"/>
      <c r="D30" s="34"/>
      <c r="E30" s="26" t="s">
        <v>157</v>
      </c>
    </row>
  </sheetData>
  <mergeCells count="5">
    <mergeCell ref="B2:J2"/>
    <mergeCell ref="B1:J1"/>
    <mergeCell ref="C24:C30"/>
    <mergeCell ref="D24:D30"/>
    <mergeCell ref="B4:J5"/>
  </mergeCells>
  <conditionalFormatting sqref="A9:A21">
    <cfRule type="containsText" dxfId="10" priority="3" operator="containsText" text="Alta">
      <formula>NOT(ISERROR(SEARCH("Alta",A9)))</formula>
    </cfRule>
    <cfRule type="containsText" dxfId="9" priority="10" operator="containsText" text="Baja">
      <formula>NOT(ISERROR(SEARCH("Baja",A9)))</formula>
    </cfRule>
    <cfRule type="containsText" dxfId="8" priority="11" operator="containsText" text="Alta">
      <formula>NOT(ISERROR(SEARCH("Alta",A9)))</formula>
    </cfRule>
  </conditionalFormatting>
  <conditionalFormatting sqref="E9:E30">
    <cfRule type="containsText" dxfId="7" priority="1" operator="containsText" text="AlumniUAH">
      <formula>NOT(ISERROR(SEARCH("AlumniUAH",E9)))</formula>
    </cfRule>
    <cfRule type="containsText" dxfId="6" priority="2" operator="containsText" text="Externo">
      <formula>NOT(ISERROR(SEARCH("Externo",E9)))</formula>
    </cfRule>
    <cfRule type="containsText" dxfId="5" priority="4" operator="containsText" text="PDI Tutor">
      <formula>NOT(ISERROR(SEARCH("PDI Tutor",E9)))</formula>
    </cfRule>
    <cfRule type="containsText" dxfId="4" priority="5" operator="containsText" text="Doctorado">
      <formula>NOT(ISERROR(SEARCH("Doctorado",E9)))</formula>
    </cfRule>
    <cfRule type="containsText" dxfId="3" priority="6" operator="containsText" text="PDI Colaborador">
      <formula>NOT(ISERROR(SEARCH("PDI Colaborador",E9)))</formula>
    </cfRule>
    <cfRule type="containsText" dxfId="2" priority="7" operator="containsText" text="Participante">
      <formula>NOT(ISERROR(SEARCH("Participante",E9)))</formula>
    </cfRule>
    <cfRule type="containsText" dxfId="1" priority="8" operator="containsText" text="Coordinadora">
      <formula>NOT(ISERROR(SEARCH("Coordinadora",E9)))</formula>
    </cfRule>
    <cfRule type="containsText" dxfId="0" priority="9" operator="containsText" text="Coordinador">
      <formula>NOT(ISERROR(SEARCH("Coordinador",E9)))</formula>
    </cfRule>
  </conditionalFormatting>
  <dataValidations count="1">
    <dataValidation type="list" allowBlank="1" showInputMessage="1" showErrorMessage="1" sqref="E9:E21" xr:uid="{F1CAC4D3-0B9A-4353-9BB0-21E233E4CA31}">
      <formula1>$E$24:$E$30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E76B95-7120-4B30-A26C-6B68F453C5D7}">
          <x14:formula1>
            <xm:f>Titulaciones!$A$2:$A$124</xm:f>
          </x14:formula1>
          <xm:sqref>F9:F21</xm:sqref>
        </x14:dataValidation>
        <x14:dataValidation type="list" allowBlank="1" showInputMessage="1" showErrorMessage="1" xr:uid="{B7C41766-8887-4BD1-800E-2B64FD0387A1}">
          <x14:formula1>
            <xm:f>Centros!$B$3:$B$13</xm:f>
          </x14:formula1>
          <xm:sqref>G9:G21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AADF-4A0F-4CD9-B6DB-C6B73B1DCE91}">
  <dimension ref="A1:A124"/>
  <sheetViews>
    <sheetView topLeftCell="A103" zoomScaleNormal="100" workbookViewId="0">
      <selection sqref="A1:XFD1"/>
    </sheetView>
  </sheetViews>
  <sheetFormatPr baseColWidth="10" defaultColWidth="11.5703125" defaultRowHeight="15" x14ac:dyDescent="0.25"/>
  <cols>
    <col min="1" max="2" width="76.7109375" style="4" customWidth="1"/>
    <col min="3" max="16384" width="11.5703125" style="4"/>
  </cols>
  <sheetData>
    <row r="1" spans="1:1" ht="29.25" thickBot="1" x14ac:dyDescent="0.3">
      <c r="A1" s="13" t="s">
        <v>26</v>
      </c>
    </row>
    <row r="2" spans="1:1" ht="21.75" x14ac:dyDescent="0.25">
      <c r="A2" s="11" t="s">
        <v>28</v>
      </c>
    </row>
    <row r="3" spans="1:1" ht="21.75" x14ac:dyDescent="0.25">
      <c r="A3" s="12" t="s">
        <v>29</v>
      </c>
    </row>
    <row r="4" spans="1:1" ht="21.75" x14ac:dyDescent="0.25">
      <c r="A4" s="12" t="s">
        <v>30</v>
      </c>
    </row>
    <row r="5" spans="1:1" ht="21.75" x14ac:dyDescent="0.25">
      <c r="A5" s="12" t="s">
        <v>31</v>
      </c>
    </row>
    <row r="6" spans="1:1" ht="21.75" x14ac:dyDescent="0.25">
      <c r="A6" s="12" t="s">
        <v>32</v>
      </c>
    </row>
    <row r="7" spans="1:1" ht="21.75" x14ac:dyDescent="0.25">
      <c r="A7" s="12" t="s">
        <v>33</v>
      </c>
    </row>
    <row r="8" spans="1:1" ht="21.75" x14ac:dyDescent="0.25">
      <c r="A8" s="12" t="s">
        <v>34</v>
      </c>
    </row>
    <row r="9" spans="1:1" ht="21.75" x14ac:dyDescent="0.25">
      <c r="A9" s="12" t="s">
        <v>35</v>
      </c>
    </row>
    <row r="10" spans="1:1" ht="21.75" x14ac:dyDescent="0.25">
      <c r="A10" s="12" t="s">
        <v>36</v>
      </c>
    </row>
    <row r="11" spans="1:1" ht="21.75" x14ac:dyDescent="0.25">
      <c r="A11" s="12" t="s">
        <v>37</v>
      </c>
    </row>
    <row r="12" spans="1:1" ht="21.75" x14ac:dyDescent="0.25">
      <c r="A12" s="12" t="s">
        <v>38</v>
      </c>
    </row>
    <row r="13" spans="1:1" ht="21.75" x14ac:dyDescent="0.25">
      <c r="A13" s="12" t="s">
        <v>39</v>
      </c>
    </row>
    <row r="14" spans="1:1" ht="21.75" x14ac:dyDescent="0.25">
      <c r="A14" s="12" t="s">
        <v>40</v>
      </c>
    </row>
    <row r="15" spans="1:1" ht="21.75" x14ac:dyDescent="0.25">
      <c r="A15" s="12" t="s">
        <v>41</v>
      </c>
    </row>
    <row r="16" spans="1:1" ht="43.5" x14ac:dyDescent="0.25">
      <c r="A16" s="12" t="s">
        <v>43</v>
      </c>
    </row>
    <row r="17" spans="1:1" ht="21.75" x14ac:dyDescent="0.25">
      <c r="A17" s="12" t="s">
        <v>42</v>
      </c>
    </row>
    <row r="18" spans="1:1" ht="21.75" x14ac:dyDescent="0.25">
      <c r="A18" s="12" t="s">
        <v>44</v>
      </c>
    </row>
    <row r="19" spans="1:1" ht="21.75" x14ac:dyDescent="0.25">
      <c r="A19" s="12" t="s">
        <v>45</v>
      </c>
    </row>
    <row r="20" spans="1:1" ht="43.5" x14ac:dyDescent="0.25">
      <c r="A20" s="12" t="s">
        <v>46</v>
      </c>
    </row>
    <row r="21" spans="1:1" ht="43.5" x14ac:dyDescent="0.25">
      <c r="A21" s="12" t="s">
        <v>47</v>
      </c>
    </row>
    <row r="22" spans="1:1" ht="21.75" x14ac:dyDescent="0.25">
      <c r="A22" s="12" t="s">
        <v>48</v>
      </c>
    </row>
    <row r="23" spans="1:1" ht="21.75" x14ac:dyDescent="0.25">
      <c r="A23" s="12" t="s">
        <v>49</v>
      </c>
    </row>
    <row r="24" spans="1:1" ht="21.75" x14ac:dyDescent="0.25">
      <c r="A24" s="12" t="s">
        <v>50</v>
      </c>
    </row>
    <row r="25" spans="1:1" ht="21.75" x14ac:dyDescent="0.25">
      <c r="A25" s="12" t="s">
        <v>51</v>
      </c>
    </row>
    <row r="26" spans="1:1" ht="21.75" x14ac:dyDescent="0.25">
      <c r="A26" s="12" t="s">
        <v>52</v>
      </c>
    </row>
    <row r="27" spans="1:1" ht="21.75" x14ac:dyDescent="0.25">
      <c r="A27" s="12" t="s">
        <v>53</v>
      </c>
    </row>
    <row r="28" spans="1:1" ht="21.75" x14ac:dyDescent="0.25">
      <c r="A28" s="12" t="s">
        <v>54</v>
      </c>
    </row>
    <row r="29" spans="1:1" ht="21.75" x14ac:dyDescent="0.25">
      <c r="A29" s="12" t="s">
        <v>55</v>
      </c>
    </row>
    <row r="30" spans="1:1" ht="21.75" x14ac:dyDescent="0.25">
      <c r="A30" s="12" t="s">
        <v>56</v>
      </c>
    </row>
    <row r="31" spans="1:1" ht="21.75" x14ac:dyDescent="0.25">
      <c r="A31" s="12" t="s">
        <v>57</v>
      </c>
    </row>
    <row r="32" spans="1:1" ht="43.5" x14ac:dyDescent="0.25">
      <c r="A32" s="12" t="s">
        <v>58</v>
      </c>
    </row>
    <row r="33" spans="1:1" ht="21.75" x14ac:dyDescent="0.25">
      <c r="A33" s="12" t="s">
        <v>59</v>
      </c>
    </row>
    <row r="34" spans="1:1" ht="43.5" x14ac:dyDescent="0.25">
      <c r="A34" s="12" t="s">
        <v>60</v>
      </c>
    </row>
    <row r="35" spans="1:1" ht="21.75" x14ac:dyDescent="0.25">
      <c r="A35" s="12" t="s">
        <v>61</v>
      </c>
    </row>
    <row r="36" spans="1:1" ht="21.75" x14ac:dyDescent="0.25">
      <c r="A36" s="12" t="s">
        <v>62</v>
      </c>
    </row>
    <row r="37" spans="1:1" ht="43.5" x14ac:dyDescent="0.25">
      <c r="A37" s="12" t="s">
        <v>63</v>
      </c>
    </row>
    <row r="38" spans="1:1" ht="43.5" x14ac:dyDescent="0.25">
      <c r="A38" s="12" t="s">
        <v>64</v>
      </c>
    </row>
    <row r="39" spans="1:1" ht="43.5" x14ac:dyDescent="0.25">
      <c r="A39" s="12" t="s">
        <v>65</v>
      </c>
    </row>
    <row r="40" spans="1:1" ht="21.75" x14ac:dyDescent="0.25">
      <c r="A40" s="12" t="s">
        <v>66</v>
      </c>
    </row>
    <row r="41" spans="1:1" ht="21.75" x14ac:dyDescent="0.25">
      <c r="A41" s="12" t="s">
        <v>67</v>
      </c>
    </row>
    <row r="42" spans="1:1" ht="21.75" x14ac:dyDescent="0.25">
      <c r="A42" s="12" t="s">
        <v>68</v>
      </c>
    </row>
    <row r="43" spans="1:1" ht="21.75" x14ac:dyDescent="0.25">
      <c r="A43" s="12" t="s">
        <v>69</v>
      </c>
    </row>
    <row r="44" spans="1:1" ht="21.75" x14ac:dyDescent="0.25">
      <c r="A44" s="12" t="s">
        <v>70</v>
      </c>
    </row>
    <row r="45" spans="1:1" ht="21.75" x14ac:dyDescent="0.25">
      <c r="A45" s="12" t="s">
        <v>71</v>
      </c>
    </row>
    <row r="46" spans="1:1" ht="21.75" x14ac:dyDescent="0.25">
      <c r="A46" s="12" t="s">
        <v>72</v>
      </c>
    </row>
    <row r="47" spans="1:1" ht="21.75" x14ac:dyDescent="0.25">
      <c r="A47" s="12" t="s">
        <v>73</v>
      </c>
    </row>
    <row r="48" spans="1:1" ht="21.75" x14ac:dyDescent="0.25">
      <c r="A48" s="12" t="s">
        <v>74</v>
      </c>
    </row>
    <row r="49" spans="1:1" ht="21.75" x14ac:dyDescent="0.25">
      <c r="A49" s="12" t="s">
        <v>75</v>
      </c>
    </row>
    <row r="50" spans="1:1" ht="43.5" x14ac:dyDescent="0.25">
      <c r="A50" s="12" t="s">
        <v>76</v>
      </c>
    </row>
    <row r="51" spans="1:1" ht="43.5" x14ac:dyDescent="0.25">
      <c r="A51" s="12" t="s">
        <v>77</v>
      </c>
    </row>
    <row r="52" spans="1:1" ht="43.5" x14ac:dyDescent="0.25">
      <c r="A52" s="12" t="s">
        <v>78</v>
      </c>
    </row>
    <row r="53" spans="1:1" ht="21.75" x14ac:dyDescent="0.25">
      <c r="A53" s="12" t="s">
        <v>79</v>
      </c>
    </row>
    <row r="54" spans="1:1" ht="21.75" x14ac:dyDescent="0.25">
      <c r="A54" s="12" t="s">
        <v>80</v>
      </c>
    </row>
    <row r="55" spans="1:1" ht="21.75" x14ac:dyDescent="0.25">
      <c r="A55" s="12" t="s">
        <v>81</v>
      </c>
    </row>
    <row r="56" spans="1:1" ht="21.75" x14ac:dyDescent="0.25">
      <c r="A56" s="12" t="s">
        <v>82</v>
      </c>
    </row>
    <row r="57" spans="1:1" ht="22.5" thickBot="1" x14ac:dyDescent="0.3">
      <c r="A57" s="5" t="s">
        <v>83</v>
      </c>
    </row>
    <row r="58" spans="1:1" ht="29.25" thickBot="1" x14ac:dyDescent="0.3">
      <c r="A58" s="13" t="s">
        <v>27</v>
      </c>
    </row>
    <row r="59" spans="1:1" ht="21.75" x14ac:dyDescent="0.25">
      <c r="A59" s="11" t="s">
        <v>85</v>
      </c>
    </row>
    <row r="60" spans="1:1" ht="43.5" x14ac:dyDescent="0.25">
      <c r="A60" s="12" t="s">
        <v>86</v>
      </c>
    </row>
    <row r="61" spans="1:1" ht="21.75" x14ac:dyDescent="0.25">
      <c r="A61" s="12" t="s">
        <v>87</v>
      </c>
    </row>
    <row r="62" spans="1:1" ht="21.75" x14ac:dyDescent="0.25">
      <c r="A62" s="12" t="s">
        <v>88</v>
      </c>
    </row>
    <row r="63" spans="1:1" ht="21.75" x14ac:dyDescent="0.25">
      <c r="A63" s="12" t="s">
        <v>89</v>
      </c>
    </row>
    <row r="64" spans="1:1" ht="21.75" x14ac:dyDescent="0.25">
      <c r="A64" s="12" t="s">
        <v>90</v>
      </c>
    </row>
    <row r="65" spans="1:1" ht="21.75" x14ac:dyDescent="0.25">
      <c r="A65" s="12" t="s">
        <v>91</v>
      </c>
    </row>
    <row r="66" spans="1:1" ht="43.5" x14ac:dyDescent="0.25">
      <c r="A66" s="12" t="s">
        <v>92</v>
      </c>
    </row>
    <row r="67" spans="1:1" ht="21.75" x14ac:dyDescent="0.25">
      <c r="A67" s="12" t="s">
        <v>93</v>
      </c>
    </row>
    <row r="68" spans="1:1" ht="21.75" x14ac:dyDescent="0.25">
      <c r="A68" s="12" t="s">
        <v>94</v>
      </c>
    </row>
    <row r="69" spans="1:1" ht="21.75" x14ac:dyDescent="0.25">
      <c r="A69" s="12" t="s">
        <v>95</v>
      </c>
    </row>
    <row r="70" spans="1:1" ht="21.75" x14ac:dyDescent="0.25">
      <c r="A70" s="12" t="s">
        <v>96</v>
      </c>
    </row>
    <row r="71" spans="1:1" ht="43.5" x14ac:dyDescent="0.25">
      <c r="A71" s="12" t="s">
        <v>97</v>
      </c>
    </row>
    <row r="72" spans="1:1" ht="21.75" x14ac:dyDescent="0.25">
      <c r="A72" s="12" t="s">
        <v>98</v>
      </c>
    </row>
    <row r="73" spans="1:1" ht="21.75" x14ac:dyDescent="0.25">
      <c r="A73" s="12" t="s">
        <v>99</v>
      </c>
    </row>
    <row r="74" spans="1:1" ht="21.75" x14ac:dyDescent="0.25">
      <c r="A74" s="12" t="s">
        <v>100</v>
      </c>
    </row>
    <row r="75" spans="1:1" ht="21.75" x14ac:dyDescent="0.25">
      <c r="A75" s="12" t="s">
        <v>101</v>
      </c>
    </row>
    <row r="76" spans="1:1" ht="21.75" x14ac:dyDescent="0.25">
      <c r="A76" s="12" t="s">
        <v>102</v>
      </c>
    </row>
    <row r="77" spans="1:1" ht="43.5" x14ac:dyDescent="0.25">
      <c r="A77" s="12" t="s">
        <v>103</v>
      </c>
    </row>
    <row r="78" spans="1:1" ht="21.75" x14ac:dyDescent="0.25">
      <c r="A78" s="12" t="s">
        <v>104</v>
      </c>
    </row>
    <row r="79" spans="1:1" ht="21.75" x14ac:dyDescent="0.25">
      <c r="A79" s="12" t="s">
        <v>105</v>
      </c>
    </row>
    <row r="80" spans="1:1" ht="21.75" x14ac:dyDescent="0.25">
      <c r="A80" s="12" t="s">
        <v>106</v>
      </c>
    </row>
    <row r="81" spans="1:1" ht="21.75" x14ac:dyDescent="0.25">
      <c r="A81" s="12" t="s">
        <v>107</v>
      </c>
    </row>
    <row r="82" spans="1:1" ht="21.75" x14ac:dyDescent="0.25">
      <c r="A82" s="12" t="s">
        <v>108</v>
      </c>
    </row>
    <row r="83" spans="1:1" ht="21.75" x14ac:dyDescent="0.25">
      <c r="A83" s="12" t="s">
        <v>109</v>
      </c>
    </row>
    <row r="84" spans="1:1" ht="21.75" x14ac:dyDescent="0.25">
      <c r="A84" s="12" t="s">
        <v>110</v>
      </c>
    </row>
    <row r="85" spans="1:1" ht="21.75" x14ac:dyDescent="0.25">
      <c r="A85" s="12" t="s">
        <v>111</v>
      </c>
    </row>
    <row r="86" spans="1:1" ht="21.75" x14ac:dyDescent="0.25">
      <c r="A86" s="12" t="s">
        <v>112</v>
      </c>
    </row>
    <row r="87" spans="1:1" ht="43.5" x14ac:dyDescent="0.25">
      <c r="A87" s="12" t="s">
        <v>113</v>
      </c>
    </row>
    <row r="88" spans="1:1" ht="21.75" x14ac:dyDescent="0.25">
      <c r="A88" s="12" t="s">
        <v>114</v>
      </c>
    </row>
    <row r="89" spans="1:1" ht="21.75" x14ac:dyDescent="0.25">
      <c r="A89" s="12" t="s">
        <v>115</v>
      </c>
    </row>
    <row r="90" spans="1:1" ht="21.75" x14ac:dyDescent="0.25">
      <c r="A90" s="12" t="s">
        <v>116</v>
      </c>
    </row>
    <row r="91" spans="1:1" ht="21.75" x14ac:dyDescent="0.25">
      <c r="A91" s="12" t="s">
        <v>117</v>
      </c>
    </row>
    <row r="92" spans="1:1" ht="21.75" x14ac:dyDescent="0.25">
      <c r="A92" s="12" t="s">
        <v>118</v>
      </c>
    </row>
    <row r="93" spans="1:1" ht="43.5" x14ac:dyDescent="0.25">
      <c r="A93" s="12" t="s">
        <v>119</v>
      </c>
    </row>
    <row r="94" spans="1:1" ht="21.75" x14ac:dyDescent="0.25">
      <c r="A94" s="12" t="s">
        <v>120</v>
      </c>
    </row>
    <row r="95" spans="1:1" ht="21.75" x14ac:dyDescent="0.25">
      <c r="A95" s="12" t="s">
        <v>121</v>
      </c>
    </row>
    <row r="96" spans="1:1" ht="21.75" x14ac:dyDescent="0.25">
      <c r="A96" s="12" t="s">
        <v>122</v>
      </c>
    </row>
    <row r="97" spans="1:1" ht="21.75" x14ac:dyDescent="0.25">
      <c r="A97" s="12" t="s">
        <v>123</v>
      </c>
    </row>
    <row r="98" spans="1:1" ht="21.75" x14ac:dyDescent="0.25">
      <c r="A98" s="12" t="s">
        <v>124</v>
      </c>
    </row>
    <row r="99" spans="1:1" ht="21.75" x14ac:dyDescent="0.25">
      <c r="A99" s="12" t="s">
        <v>125</v>
      </c>
    </row>
    <row r="100" spans="1:1" ht="21.75" x14ac:dyDescent="0.25">
      <c r="A100" s="12" t="s">
        <v>126</v>
      </c>
    </row>
    <row r="101" spans="1:1" ht="43.5" x14ac:dyDescent="0.25">
      <c r="A101" s="12" t="s">
        <v>127</v>
      </c>
    </row>
    <row r="102" spans="1:1" ht="43.5" x14ac:dyDescent="0.25">
      <c r="A102" s="12" t="s">
        <v>128</v>
      </c>
    </row>
    <row r="103" spans="1:1" ht="21.75" x14ac:dyDescent="0.25">
      <c r="A103" s="12" t="s">
        <v>129</v>
      </c>
    </row>
    <row r="104" spans="1:1" ht="21.75" x14ac:dyDescent="0.25">
      <c r="A104" s="12" t="s">
        <v>130</v>
      </c>
    </row>
    <row r="105" spans="1:1" ht="21.75" x14ac:dyDescent="0.25">
      <c r="A105" s="12" t="s">
        <v>131</v>
      </c>
    </row>
    <row r="106" spans="1:1" ht="21.75" x14ac:dyDescent="0.25">
      <c r="A106" s="12" t="s">
        <v>132</v>
      </c>
    </row>
    <row r="107" spans="1:1" ht="21.75" x14ac:dyDescent="0.25">
      <c r="A107" s="12" t="s">
        <v>133</v>
      </c>
    </row>
    <row r="108" spans="1:1" ht="21.75" x14ac:dyDescent="0.25">
      <c r="A108" s="12" t="s">
        <v>134</v>
      </c>
    </row>
    <row r="109" spans="1:1" ht="21.75" x14ac:dyDescent="0.25">
      <c r="A109" s="12" t="s">
        <v>135</v>
      </c>
    </row>
    <row r="110" spans="1:1" ht="21.75" x14ac:dyDescent="0.25">
      <c r="A110" s="12" t="s">
        <v>136</v>
      </c>
    </row>
    <row r="111" spans="1:1" ht="21.75" x14ac:dyDescent="0.25">
      <c r="A111" s="12" t="s">
        <v>137</v>
      </c>
    </row>
    <row r="112" spans="1:1" ht="43.5" x14ac:dyDescent="0.25">
      <c r="A112" s="12" t="s">
        <v>138</v>
      </c>
    </row>
    <row r="113" spans="1:1" ht="43.5" x14ac:dyDescent="0.25">
      <c r="A113" s="12" t="s">
        <v>139</v>
      </c>
    </row>
    <row r="114" spans="1:1" ht="21.75" x14ac:dyDescent="0.25">
      <c r="A114" s="12" t="s">
        <v>140</v>
      </c>
    </row>
    <row r="115" spans="1:1" ht="21.75" x14ac:dyDescent="0.25">
      <c r="A115" s="12" t="s">
        <v>141</v>
      </c>
    </row>
    <row r="116" spans="1:1" ht="21.75" x14ac:dyDescent="0.25">
      <c r="A116" s="12" t="s">
        <v>142</v>
      </c>
    </row>
    <row r="117" spans="1:1" ht="21.75" x14ac:dyDescent="0.25">
      <c r="A117" s="12" t="s">
        <v>143</v>
      </c>
    </row>
    <row r="118" spans="1:1" ht="21.75" x14ac:dyDescent="0.25">
      <c r="A118" s="12" t="s">
        <v>144</v>
      </c>
    </row>
    <row r="119" spans="1:1" ht="21.75" x14ac:dyDescent="0.25">
      <c r="A119" s="12" t="s">
        <v>145</v>
      </c>
    </row>
    <row r="120" spans="1:1" ht="21.75" x14ac:dyDescent="0.25">
      <c r="A120" s="12" t="s">
        <v>146</v>
      </c>
    </row>
    <row r="121" spans="1:1" ht="43.5" x14ac:dyDescent="0.25">
      <c r="A121" s="12" t="s">
        <v>147</v>
      </c>
    </row>
    <row r="122" spans="1:1" ht="21.75" x14ac:dyDescent="0.25">
      <c r="A122" s="12" t="s">
        <v>148</v>
      </c>
    </row>
    <row r="123" spans="1:1" ht="21.75" x14ac:dyDescent="0.25">
      <c r="A123" s="12" t="s">
        <v>149</v>
      </c>
    </row>
    <row r="124" spans="1:1" ht="22.5" thickBot="1" x14ac:dyDescent="0.3">
      <c r="A124" s="5" t="s">
        <v>150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D0A2-76C8-4A44-B7FD-3485942A1EB2}">
  <dimension ref="B1:B13"/>
  <sheetViews>
    <sheetView workbookViewId="0">
      <selection activeCell="B5" sqref="B5"/>
    </sheetView>
  </sheetViews>
  <sheetFormatPr baseColWidth="10" defaultRowHeight="15" x14ac:dyDescent="0.25"/>
  <cols>
    <col min="2" max="2" width="49.42578125" customWidth="1"/>
  </cols>
  <sheetData>
    <row r="1" spans="2:2" ht="15.75" thickBot="1" x14ac:dyDescent="0.3"/>
    <row r="2" spans="2:2" ht="29.25" thickBot="1" x14ac:dyDescent="0.3">
      <c r="B2" s="10" t="s">
        <v>84</v>
      </c>
    </row>
    <row r="3" spans="2:2" ht="21.75" x14ac:dyDescent="0.25">
      <c r="B3" s="6" t="s">
        <v>8</v>
      </c>
    </row>
    <row r="4" spans="2:2" ht="21.75" x14ac:dyDescent="0.25">
      <c r="B4" s="7" t="s">
        <v>9</v>
      </c>
    </row>
    <row r="5" spans="2:2" ht="21.75" x14ac:dyDescent="0.25">
      <c r="B5" s="7" t="s">
        <v>12</v>
      </c>
    </row>
    <row r="6" spans="2:2" ht="43.5" x14ac:dyDescent="0.25">
      <c r="B6" s="7" t="s">
        <v>14</v>
      </c>
    </row>
    <row r="7" spans="2:2" ht="21.75" x14ac:dyDescent="0.25">
      <c r="B7" s="7" t="s">
        <v>6</v>
      </c>
    </row>
    <row r="8" spans="2:2" ht="21.75" x14ac:dyDescent="0.25">
      <c r="B8" s="7" t="s">
        <v>13</v>
      </c>
    </row>
    <row r="9" spans="2:2" ht="21.75" x14ac:dyDescent="0.25">
      <c r="B9" s="7" t="s">
        <v>10</v>
      </c>
    </row>
    <row r="10" spans="2:2" ht="21.75" x14ac:dyDescent="0.25">
      <c r="B10" s="7" t="s">
        <v>7</v>
      </c>
    </row>
    <row r="11" spans="2:2" ht="21.75" x14ac:dyDescent="0.25">
      <c r="B11" s="8" t="s">
        <v>11</v>
      </c>
    </row>
    <row r="12" spans="2:2" ht="21.75" x14ac:dyDescent="0.25">
      <c r="B12" s="7" t="s">
        <v>15</v>
      </c>
    </row>
    <row r="13" spans="2:2" ht="22.5" thickBot="1" x14ac:dyDescent="0.3">
      <c r="B13" s="9" t="s">
        <v>16</v>
      </c>
    </row>
  </sheetData>
  <sortState xmlns:xlrd2="http://schemas.microsoft.com/office/spreadsheetml/2017/richdata2" ref="B3:B11">
    <sortCondition ref="B1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415D-DE15-47BE-A7F7-2C193AB46666}">
  <dimension ref="B2:C6"/>
  <sheetViews>
    <sheetView workbookViewId="0">
      <selection activeCell="C6" sqref="C6"/>
    </sheetView>
  </sheetViews>
  <sheetFormatPr baseColWidth="10" defaultRowHeight="15" x14ac:dyDescent="0.25"/>
  <cols>
    <col min="2" max="2" width="42.42578125" customWidth="1"/>
    <col min="3" max="3" width="55.140625" customWidth="1"/>
  </cols>
  <sheetData>
    <row r="2" spans="2:3" ht="21.75" x14ac:dyDescent="0.6">
      <c r="B2" s="3" t="s">
        <v>0</v>
      </c>
      <c r="C2" s="2" t="s">
        <v>5</v>
      </c>
    </row>
    <row r="3" spans="2:3" ht="21.75" x14ac:dyDescent="0.6">
      <c r="B3" s="3" t="s">
        <v>1</v>
      </c>
      <c r="C3" s="1"/>
    </row>
    <row r="4" spans="2:3" ht="21.75" x14ac:dyDescent="0.6">
      <c r="B4" s="3" t="s">
        <v>2</v>
      </c>
      <c r="C4" s="1"/>
    </row>
    <row r="5" spans="2:3" ht="21.75" x14ac:dyDescent="0.6">
      <c r="B5" s="3" t="s">
        <v>3</v>
      </c>
      <c r="C5" s="1"/>
    </row>
    <row r="6" spans="2:3" ht="21.75" x14ac:dyDescent="0.6">
      <c r="B6" s="3" t="s">
        <v>4</v>
      </c>
      <c r="C6" s="1"/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2F46E7E0AD7148BCEE099DEC051F59" ma:contentTypeVersion="17" ma:contentTypeDescription="Crear nuevo documento." ma:contentTypeScope="" ma:versionID="3d900ee0aa60a9ca2c2bb471e7341783">
  <xsd:schema xmlns:xsd="http://www.w3.org/2001/XMLSchema" xmlns:xs="http://www.w3.org/2001/XMLSchema" xmlns:p="http://schemas.microsoft.com/office/2006/metadata/properties" xmlns:ns2="502949f5-cf84-4a0e-bcaf-e6d60ccef45e" xmlns:ns3="99168586-2a1e-4621-8665-4f0f8b79fbf2" targetNamespace="http://schemas.microsoft.com/office/2006/metadata/properties" ma:root="true" ma:fieldsID="1ec79184930ec28dfa39fbe399d8c8a2" ns2:_="" ns3:_="">
    <xsd:import namespace="502949f5-cf84-4a0e-bcaf-e6d60ccef45e"/>
    <xsd:import namespace="99168586-2a1e-4621-8665-4f0f8b79f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bf_Sehatramitado_x003f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949f5-cf84-4a0e-bcaf-e6d60ccef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x00bf_Sehatramitado_x003f_" ma:index="21" nillable="true" ma:displayName="¿Se ha tramitado?" ma:default="0" ma:description="Si se ha tramitado con gerencia" ma:format="Dropdown" ma:internalName="_x00bf_Sehatramitado_x003f_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70d5ff2-e4b6-4508-a89b-274ee3ad9c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68586-2a1e-4621-8665-4f0f8b79fb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8f51443-694c-472f-8e4c-6fd648be063b}" ma:internalName="TaxCatchAll" ma:showField="CatchAllData" ma:web="99168586-2a1e-4621-8665-4f0f8b79f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Sehatramitado_x003f_ xmlns="502949f5-cf84-4a0e-bcaf-e6d60ccef45e">false</_x00bf_Sehatramitado_x003f_>
    <lcf76f155ced4ddcb4097134ff3c332f xmlns="502949f5-cf84-4a0e-bcaf-e6d60ccef45e">
      <Terms xmlns="http://schemas.microsoft.com/office/infopath/2007/PartnerControls"/>
    </lcf76f155ced4ddcb4097134ff3c332f>
    <TaxCatchAll xmlns="99168586-2a1e-4621-8665-4f0f8b79fbf2" xsi:nil="true"/>
  </documentManagement>
</p:properties>
</file>

<file path=customXml/itemProps1.xml><?xml version="1.0" encoding="utf-8"?>
<ds:datastoreItem xmlns:ds="http://schemas.openxmlformats.org/officeDocument/2006/customXml" ds:itemID="{554DCDC3-5F85-45C6-87FF-F36724618460}"/>
</file>

<file path=customXml/itemProps2.xml><?xml version="1.0" encoding="utf-8"?>
<ds:datastoreItem xmlns:ds="http://schemas.openxmlformats.org/officeDocument/2006/customXml" ds:itemID="{F1CCB066-1C9D-461A-A830-A67E9535CF8A}"/>
</file>

<file path=customXml/itemProps3.xml><?xml version="1.0" encoding="utf-8"?>
<ds:datastoreItem xmlns:ds="http://schemas.openxmlformats.org/officeDocument/2006/customXml" ds:itemID="{3DF6858A-07EB-4E1C-80A7-B58237B5D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Miembros Equipo</vt:lpstr>
      <vt:lpstr>Titulaciones</vt:lpstr>
      <vt:lpstr>Centros</vt:lpstr>
      <vt:lpstr>TipoMiembros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gibanel</dc:creator>
  <cp:lastModifiedBy>diego gibanel</cp:lastModifiedBy>
  <cp:lastPrinted>2023-04-30T09:19:27Z</cp:lastPrinted>
  <dcterms:created xsi:type="dcterms:W3CDTF">2023-04-29T22:52:22Z</dcterms:created>
  <dcterms:modified xsi:type="dcterms:W3CDTF">2023-06-20T08:44:57Z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0x0101002E2F46E7E0AD7148BCEE099DEC051F59</vt:lpwstr>
  </property>
</Properties>
</file>